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<sst xmlns="http://schemas.openxmlformats.org/spreadsheetml/2006/main" count="32" uniqueCount="31">
  <si>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Poäng</t>
  </si>
  <si>
    <t xml:space="preserve"> </t>
  </si>
  <si>
    <t>Plac</t>
  </si>
  <si>
    <t>Nr</t>
  </si>
  <si>
    <t>Namn</t>
  </si>
  <si>
    <t>korr</t>
  </si>
  <si>
    <t>Vikt för ranking = 4</t>
  </si>
  <si>
    <t>Lars Lindqvist, Nyköping</t>
  </si>
  <si>
    <t>Per Sandberg, Nyköping</t>
  </si>
  <si>
    <t xml:space="preserve">     </t>
  </si>
  <si>
    <t>Peter Fritz, Nyköping</t>
  </si>
  <si>
    <t>Nathalie</t>
  </si>
  <si>
    <t>Kryss</t>
  </si>
  <si>
    <t>Skeppare</t>
  </si>
  <si>
    <t>Satir</t>
  </si>
  <si>
    <t>Det två sämsta heaten  räknas bort. Därefter 1 poäng för vinst, 2 för andraplats, 3 för tredjeplats etc</t>
  </si>
  <si>
    <t>Rank-</t>
  </si>
  <si>
    <t>poång</t>
  </si>
  <si>
    <t>V Vickan</t>
  </si>
  <si>
    <t>Petter Larsson, Uppsala</t>
  </si>
  <si>
    <t>Frugan af O</t>
  </si>
  <si>
    <t>Ray Adams</t>
  </si>
  <si>
    <t>Rolf Thörner,  Oxelösund</t>
  </si>
  <si>
    <t>Mats Åhlander, Nynäshamn</t>
  </si>
  <si>
    <t>Grattis Lasse till regattavinsten, - igen</t>
  </si>
  <si>
    <t xml:space="preserve">Grattis alla som njöt av fin vind och snålblåst i solen vi fick. </t>
  </si>
  <si>
    <t>Perfekt arena med tillgång till toa och värme</t>
  </si>
  <si>
    <t>Vi kommer gärna igen.</t>
  </si>
  <si>
    <r>
      <rPr>
        <b/>
        <sz val="20"/>
        <rFont val="Helvetica"/>
        <family val="0"/>
      </rPr>
      <t xml:space="preserve">miniRival  </t>
    </r>
    <r>
      <rPr>
        <b/>
        <sz val="12"/>
        <rFont val="Helvetica"/>
        <family val="2"/>
      </rPr>
      <t>NyköpingsRegattan - Gert Fredrikssons minne, lördagen den   6 maj 2023</t>
    </r>
  </si>
  <si>
    <t>Nästa träff är i Södertälje den 20 maj</t>
  </si>
  <si>
    <t>Tack team Nyköping för god stämning och support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</si>
</sst>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sz val="20"/>
      <name val="Helvetica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D19" sqref="D19"/>
    </sheetView>
  </sheetViews>
  <sheetFormatPr defaultColWidth="9.140625" defaultRowHeight="15" customHeight="1"/>
  <cols>
    <col min="1" max="1" width="5.140625" style="5" customWidth="1"/>
    <col min="2" max="2" width="6.421875" style="5" customWidth="1"/>
    <col min="3" max="3" width="12.28125" style="4" customWidth="1"/>
    <col min="4" max="4" width="25.00390625" style="6" customWidth="1"/>
    <col min="5" max="5" width="7.8515625" style="5" customWidth="1"/>
    <col min="6" max="6" width="0.42578125" style="6" customWidth="1"/>
    <col min="7" max="7" width="4.57421875" style="22" customWidth="1"/>
    <col min="8" max="19" width="4.8515625" style="6" customWidth="1"/>
    <col min="20" max="20" width="3.8515625" style="6" customWidth="1"/>
    <col min="21" max="21" width="1.1484375" style="6" customWidth="1"/>
    <col min="22" max="22" width="0.9921875" style="6" customWidth="1"/>
    <col min="23" max="23" width="0.42578125" style="6" hidden="1" customWidth="1"/>
    <col min="24" max="24" width="5.421875" style="5" customWidth="1"/>
    <col min="25" max="25" width="2.00390625" style="6" customWidth="1"/>
    <col min="26" max="26" width="2.8515625" style="6" customWidth="1"/>
    <col min="27" max="16384" width="9.140625" style="6" customWidth="1"/>
  </cols>
  <sheetData>
    <row r="1" spans="1:24" s="3" customFormat="1" ht="17.25" customHeight="1">
      <c r="A1" s="32" t="s">
        <v>28</v>
      </c>
      <c r="B1" s="26"/>
      <c r="C1" s="1"/>
      <c r="E1" s="2"/>
      <c r="G1" s="22"/>
      <c r="X1" s="2"/>
    </row>
    <row r="2" spans="1:24" ht="27" customHeight="1">
      <c r="A2" s="12"/>
      <c r="B2" s="12"/>
      <c r="C2" s="12"/>
      <c r="D2" s="12" t="s">
        <v>6</v>
      </c>
      <c r="H2" s="7"/>
      <c r="U2" s="6" t="s">
        <v>1</v>
      </c>
      <c r="X2" s="24" t="s">
        <v>16</v>
      </c>
    </row>
    <row r="3" spans="1:24" s="10" customFormat="1" ht="15" customHeight="1">
      <c r="A3" s="9" t="s">
        <v>2</v>
      </c>
      <c r="B3" s="8" t="s">
        <v>3</v>
      </c>
      <c r="C3" s="10" t="s">
        <v>4</v>
      </c>
      <c r="D3" s="10" t="s">
        <v>13</v>
      </c>
      <c r="E3" s="23" t="s">
        <v>0</v>
      </c>
      <c r="F3" s="10" t="s">
        <v>1</v>
      </c>
      <c r="G3" s="22" t="s">
        <v>5</v>
      </c>
      <c r="H3" s="18">
        <v>1</v>
      </c>
      <c r="I3" s="18">
        <v>2</v>
      </c>
      <c r="J3" s="18">
        <v>3</v>
      </c>
      <c r="K3" s="18">
        <v>4</v>
      </c>
      <c r="L3" s="18">
        <v>5</v>
      </c>
      <c r="M3" s="18">
        <v>6</v>
      </c>
      <c r="N3" s="18">
        <v>7</v>
      </c>
      <c r="O3" s="18">
        <v>8</v>
      </c>
      <c r="P3" s="18">
        <v>9</v>
      </c>
      <c r="Q3" s="19">
        <v>10</v>
      </c>
      <c r="R3" s="18">
        <v>11</v>
      </c>
      <c r="S3" s="16">
        <v>12</v>
      </c>
      <c r="T3" s="16"/>
      <c r="U3" s="22"/>
      <c r="V3" s="25"/>
      <c r="W3" s="11"/>
      <c r="X3" s="31" t="s">
        <v>17</v>
      </c>
    </row>
    <row r="4" spans="1:24" s="10" customFormat="1" ht="15" customHeight="1">
      <c r="A4" s="13">
        <v>1</v>
      </c>
      <c r="B4" s="13">
        <v>33</v>
      </c>
      <c r="C4" s="20" t="s">
        <v>14</v>
      </c>
      <c r="D4" s="21" t="s">
        <v>7</v>
      </c>
      <c r="E4" s="15">
        <f aca="true" t="shared" si="0" ref="E4:E9">SUM(G4:S4)</f>
        <v>10</v>
      </c>
      <c r="F4" s="14"/>
      <c r="G4" s="22">
        <v>-3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2</v>
      </c>
      <c r="R4" s="14">
        <v>1</v>
      </c>
      <c r="S4" s="14">
        <v>1</v>
      </c>
      <c r="T4" s="12"/>
      <c r="U4" s="12"/>
      <c r="V4" s="12"/>
      <c r="W4" s="14"/>
      <c r="X4" s="13">
        <v>11</v>
      </c>
    </row>
    <row r="5" spans="1:24" s="14" customFormat="1" ht="15" customHeight="1">
      <c r="A5" s="13">
        <v>2</v>
      </c>
      <c r="B5" s="13">
        <v>354</v>
      </c>
      <c r="C5" s="21" t="s">
        <v>18</v>
      </c>
      <c r="D5" s="21" t="s">
        <v>19</v>
      </c>
      <c r="E5" s="15">
        <f t="shared" si="0"/>
        <v>21</v>
      </c>
      <c r="F5" s="22"/>
      <c r="G5" s="22">
        <v>-7</v>
      </c>
      <c r="H5" s="14">
        <v>2</v>
      </c>
      <c r="I5" s="14">
        <v>2</v>
      </c>
      <c r="J5" s="14">
        <v>3</v>
      </c>
      <c r="K5" s="14">
        <v>2</v>
      </c>
      <c r="L5" s="14">
        <v>2</v>
      </c>
      <c r="M5" s="14">
        <v>2</v>
      </c>
      <c r="N5" s="14">
        <v>2</v>
      </c>
      <c r="O5" s="14">
        <v>4</v>
      </c>
      <c r="P5" s="14">
        <v>3</v>
      </c>
      <c r="Q5" s="14">
        <v>1</v>
      </c>
      <c r="R5" s="14">
        <v>3</v>
      </c>
      <c r="S5" s="14">
        <v>2</v>
      </c>
      <c r="T5" s="12"/>
      <c r="U5" s="12"/>
      <c r="W5" s="13"/>
      <c r="X5" s="13">
        <v>9</v>
      </c>
    </row>
    <row r="6" spans="1:24" s="14" customFormat="1" ht="15.75" customHeight="1">
      <c r="A6" s="13">
        <v>3</v>
      </c>
      <c r="B6" s="13">
        <v>57</v>
      </c>
      <c r="C6" s="20" t="s">
        <v>12</v>
      </c>
      <c r="D6" s="21" t="s">
        <v>8</v>
      </c>
      <c r="E6" s="15">
        <f t="shared" si="0"/>
        <v>29</v>
      </c>
      <c r="G6" s="22">
        <v>-9</v>
      </c>
      <c r="H6" s="14">
        <v>3</v>
      </c>
      <c r="I6" s="14">
        <v>4</v>
      </c>
      <c r="J6" s="14">
        <v>4</v>
      </c>
      <c r="K6" s="14">
        <v>3</v>
      </c>
      <c r="L6" s="14">
        <v>5</v>
      </c>
      <c r="M6" s="14">
        <v>3</v>
      </c>
      <c r="N6" s="14">
        <v>4</v>
      </c>
      <c r="O6" s="14">
        <v>2</v>
      </c>
      <c r="P6" s="14">
        <v>2</v>
      </c>
      <c r="Q6" s="14">
        <v>3</v>
      </c>
      <c r="R6" s="14">
        <v>2</v>
      </c>
      <c r="S6" s="14">
        <v>3</v>
      </c>
      <c r="T6" s="12"/>
      <c r="U6" s="12"/>
      <c r="V6" s="12"/>
      <c r="X6" s="13">
        <v>8</v>
      </c>
    </row>
    <row r="7" spans="1:24" s="14" customFormat="1" ht="15.75" customHeight="1">
      <c r="A7" s="13">
        <v>4</v>
      </c>
      <c r="B7" s="13">
        <v>79</v>
      </c>
      <c r="C7" s="20" t="s">
        <v>11</v>
      </c>
      <c r="D7" s="21" t="s">
        <v>10</v>
      </c>
      <c r="E7" s="15">
        <f t="shared" si="0"/>
        <v>35</v>
      </c>
      <c r="G7" s="22">
        <v>-14</v>
      </c>
      <c r="H7" s="14">
        <v>4</v>
      </c>
      <c r="I7" s="14">
        <v>3</v>
      </c>
      <c r="J7" s="14">
        <v>2</v>
      </c>
      <c r="K7" s="14">
        <v>4</v>
      </c>
      <c r="L7" s="14">
        <v>3</v>
      </c>
      <c r="M7" s="14">
        <v>7</v>
      </c>
      <c r="N7" s="14">
        <v>3</v>
      </c>
      <c r="O7" s="14">
        <v>3</v>
      </c>
      <c r="P7" s="14">
        <v>5</v>
      </c>
      <c r="Q7" s="14">
        <v>4</v>
      </c>
      <c r="R7" s="14">
        <v>4</v>
      </c>
      <c r="S7" s="14">
        <v>7</v>
      </c>
      <c r="T7" s="12"/>
      <c r="U7" s="12"/>
      <c r="V7" s="12"/>
      <c r="X7" s="13">
        <v>7</v>
      </c>
    </row>
    <row r="8" spans="1:24" s="14" customFormat="1" ht="15.75" customHeight="1">
      <c r="A8" s="13">
        <v>5</v>
      </c>
      <c r="B8" s="13">
        <v>87</v>
      </c>
      <c r="C8" s="20" t="s">
        <v>20</v>
      </c>
      <c r="D8" s="21" t="s">
        <v>22</v>
      </c>
      <c r="E8" s="15">
        <f t="shared" si="0"/>
        <v>52</v>
      </c>
      <c r="G8" s="22">
        <v>-14</v>
      </c>
      <c r="H8" s="14">
        <v>5</v>
      </c>
      <c r="I8" s="17">
        <v>5</v>
      </c>
      <c r="J8" s="17">
        <v>5</v>
      </c>
      <c r="K8" s="17">
        <v>5</v>
      </c>
      <c r="L8" s="17">
        <v>7</v>
      </c>
      <c r="M8" s="17">
        <v>4</v>
      </c>
      <c r="N8" s="17">
        <v>5</v>
      </c>
      <c r="O8" s="17">
        <v>5</v>
      </c>
      <c r="P8" s="14">
        <v>4</v>
      </c>
      <c r="Q8" s="14">
        <v>7</v>
      </c>
      <c r="R8" s="14">
        <v>7</v>
      </c>
      <c r="S8" s="14">
        <v>7</v>
      </c>
      <c r="T8" s="12"/>
      <c r="U8" s="12"/>
      <c r="V8" s="12"/>
      <c r="X8" s="13">
        <v>6</v>
      </c>
    </row>
    <row r="9" spans="1:24" s="14" customFormat="1" ht="18" customHeight="1">
      <c r="A9" s="13">
        <v>6</v>
      </c>
      <c r="B9" s="13">
        <v>398</v>
      </c>
      <c r="C9" s="20" t="s">
        <v>21</v>
      </c>
      <c r="D9" s="21" t="s">
        <v>23</v>
      </c>
      <c r="E9" s="15">
        <f t="shared" si="0"/>
        <v>65</v>
      </c>
      <c r="G9" s="22">
        <v>-14</v>
      </c>
      <c r="H9" s="14">
        <v>7</v>
      </c>
      <c r="I9" s="14">
        <v>7</v>
      </c>
      <c r="J9" s="14">
        <v>7</v>
      </c>
      <c r="K9" s="14">
        <v>7</v>
      </c>
      <c r="L9" s="14">
        <v>4</v>
      </c>
      <c r="M9" s="14">
        <v>5</v>
      </c>
      <c r="N9" s="14">
        <v>7</v>
      </c>
      <c r="O9" s="14">
        <v>7</v>
      </c>
      <c r="P9" s="14">
        <v>7</v>
      </c>
      <c r="Q9" s="14">
        <v>7</v>
      </c>
      <c r="R9" s="14">
        <v>7</v>
      </c>
      <c r="S9" s="14">
        <v>7</v>
      </c>
      <c r="T9" s="12"/>
      <c r="U9" s="12"/>
      <c r="V9" s="12"/>
      <c r="X9" s="13">
        <v>5</v>
      </c>
    </row>
    <row r="10" spans="1:24" s="14" customFormat="1" ht="8.25" customHeight="1">
      <c r="A10" s="9"/>
      <c r="B10" s="9"/>
      <c r="C10" s="8"/>
      <c r="D10" s="10"/>
      <c r="E10" s="23"/>
      <c r="F10" s="10"/>
      <c r="G10" s="22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16"/>
      <c r="T10" s="16"/>
      <c r="U10" s="22"/>
      <c r="V10" s="25"/>
      <c r="W10" s="11"/>
      <c r="X10" s="13"/>
    </row>
    <row r="11" spans="1:24" s="14" customFormat="1" ht="10.5" customHeight="1">
      <c r="A11" s="13"/>
      <c r="B11" s="13"/>
      <c r="C11" s="20"/>
      <c r="D11" s="21"/>
      <c r="E11" s="15"/>
      <c r="G11" s="22"/>
      <c r="T11" s="12"/>
      <c r="U11" s="12"/>
      <c r="V11" s="12"/>
      <c r="X11" s="13"/>
    </row>
    <row r="12" spans="1:24" s="14" customFormat="1" ht="3" customHeight="1">
      <c r="A12" s="13"/>
      <c r="B12" s="13"/>
      <c r="C12" s="20"/>
      <c r="D12" s="21"/>
      <c r="E12" s="15"/>
      <c r="G12" s="22"/>
      <c r="T12" s="12"/>
      <c r="U12" s="12"/>
      <c r="V12" s="12"/>
      <c r="X12" s="13"/>
    </row>
    <row r="13" spans="1:24" s="29" customFormat="1" ht="15" customHeight="1">
      <c r="A13" s="28" t="s">
        <v>15</v>
      </c>
      <c r="B13" s="28"/>
      <c r="C13" s="28"/>
      <c r="E13" s="27"/>
      <c r="G13" s="30"/>
      <c r="X13" s="27"/>
    </row>
    <row r="14" ht="8.25" customHeight="1"/>
    <row r="15" spans="1:24" s="14" customFormat="1" ht="15.75" customHeight="1">
      <c r="A15" s="13"/>
      <c r="B15" s="13"/>
      <c r="C15" s="20" t="s">
        <v>24</v>
      </c>
      <c r="D15" s="21"/>
      <c r="E15" s="15"/>
      <c r="G15" s="22"/>
      <c r="T15" s="12"/>
      <c r="U15" s="12"/>
      <c r="V15" s="12"/>
      <c r="X15" s="13"/>
    </row>
    <row r="16" spans="1:24" s="14" customFormat="1" ht="15.75" customHeight="1">
      <c r="A16" s="13"/>
      <c r="B16" s="13"/>
      <c r="C16" s="20" t="s">
        <v>25</v>
      </c>
      <c r="D16" s="21"/>
      <c r="E16" s="15"/>
      <c r="G16" s="22"/>
      <c r="T16" s="12"/>
      <c r="U16" s="12"/>
      <c r="V16" s="12"/>
      <c r="X16" s="13"/>
    </row>
    <row r="17" spans="1:24" s="14" customFormat="1" ht="15.75" customHeight="1">
      <c r="A17" s="13"/>
      <c r="B17" s="13"/>
      <c r="C17" s="20" t="s">
        <v>26</v>
      </c>
      <c r="D17" s="21"/>
      <c r="E17" s="15"/>
      <c r="G17" s="22"/>
      <c r="T17" s="12"/>
      <c r="U17" s="12"/>
      <c r="V17" s="12"/>
      <c r="X17" s="13"/>
    </row>
    <row r="18" spans="1:24" s="14" customFormat="1" ht="15.75" customHeight="1">
      <c r="A18" s="13"/>
      <c r="B18" s="13"/>
      <c r="C18" s="20" t="s">
        <v>30</v>
      </c>
      <c r="D18" s="21"/>
      <c r="E18" s="15"/>
      <c r="G18" s="22"/>
      <c r="T18" s="12"/>
      <c r="U18" s="12"/>
      <c r="V18" s="12"/>
      <c r="X18" s="13"/>
    </row>
    <row r="19" spans="1:24" s="29" customFormat="1" ht="15" customHeight="1">
      <c r="A19" s="27"/>
      <c r="B19" s="27"/>
      <c r="C19" s="28" t="s">
        <v>27</v>
      </c>
      <c r="E19" s="27"/>
      <c r="G19" s="30"/>
      <c r="X19" s="27"/>
    </row>
    <row r="20" spans="1:24" s="29" customFormat="1" ht="15" customHeight="1">
      <c r="A20" s="27"/>
      <c r="B20" s="27"/>
      <c r="C20" s="28"/>
      <c r="E20" s="27"/>
      <c r="G20" s="30"/>
      <c r="X20" s="27"/>
    </row>
    <row r="21" spans="1:24" s="29" customFormat="1" ht="15" customHeight="1">
      <c r="A21" s="27"/>
      <c r="B21" s="27"/>
      <c r="C21" s="28" t="s">
        <v>29</v>
      </c>
      <c r="E21" s="27"/>
      <c r="G21" s="30"/>
      <c r="X21" s="27"/>
    </row>
    <row r="22" ht="15" customHeight="1">
      <c r="C22" s="4" t="s">
        <v>9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2023-05-07T15:06:12Z</cp:lastPrinted>
  <dcterms:created xsi:type="dcterms:W3CDTF">1997-08-26T09:40:32Z</dcterms:created>
  <dcterms:modified xsi:type="dcterms:W3CDTF">2023-05-07T15:08:43Z</dcterms:modified>
  <cp:category/>
  <cp:version/>
  <cp:contentType/>
  <cp:contentStatus/>
</cp:coreProperties>
</file>