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200" windowWidth="6030" windowHeight="6530" activeTab="0"/>
  </bookViews>
  <sheets>
    <sheet name="7295NY10" sheetId="1" r:id="rId1"/>
  </sheets>
  <definedNames/>
  <calcPr fullCalcOnLoad="1"/>
</workbook>
</file>

<file path=xl/sharedStrings.xml><?xml version="1.0" encoding="utf-8"?>
<sst xmlns="http://schemas.openxmlformats.org/spreadsheetml/2006/main" count="43" uniqueCount="38">
  <si>
    <t>miniRival</t>
  </si>
  <si>
    <t>Resultat</t>
  </si>
  <si>
    <t>Poäng</t>
  </si>
  <si>
    <t>Delsegling / Heat nr</t>
  </si>
  <si>
    <t xml:space="preserve"> </t>
  </si>
  <si>
    <t>Plac</t>
  </si>
  <si>
    <t>Nr</t>
  </si>
  <si>
    <t>Namn</t>
  </si>
  <si>
    <t>www.miniRival.nu</t>
  </si>
  <si>
    <t>korr</t>
  </si>
  <si>
    <t>Vikt för ranking = 4</t>
  </si>
  <si>
    <t>Lars Lindqvist, Nyköping</t>
  </si>
  <si>
    <t>376 Soli</t>
  </si>
  <si>
    <t>Nicklas Eriksson, Karlskoga</t>
  </si>
  <si>
    <t>311 Carina</t>
  </si>
  <si>
    <t>Ove Andersson, Björklinge</t>
  </si>
  <si>
    <t xml:space="preserve">  33 Satir</t>
  </si>
  <si>
    <t xml:space="preserve">     </t>
  </si>
  <si>
    <t>Oxelösundsregattan lördagen den 17 september</t>
  </si>
  <si>
    <t>Tävligsansvarig Rolf Thörner/ Kjell-Erik Lund</t>
  </si>
  <si>
    <t>Det två sämsta heaten  räknas bort. Därefter 1 poäng för vinst, 2 för andraplats, 3 för tredjeplats etc</t>
  </si>
  <si>
    <t>418 Tullkryssaren</t>
  </si>
  <si>
    <t>Håkan Medin, Nynäshamn</t>
  </si>
  <si>
    <t>Thomas Magnusson, Hölö</t>
  </si>
  <si>
    <t>Per Sandberg, Nyköping</t>
  </si>
  <si>
    <t>57 Kryss</t>
  </si>
  <si>
    <t>410 ANKI</t>
  </si>
  <si>
    <t>Kjell-Erik Lund, Oxelösund</t>
  </si>
  <si>
    <t>Johan Yngwe, Näverkvarn</t>
  </si>
  <si>
    <t>Rolf Thörner Oxelösund</t>
  </si>
  <si>
    <t>426 miNellie</t>
  </si>
  <si>
    <t>163 Tiger</t>
  </si>
  <si>
    <t>Rank-</t>
  </si>
  <si>
    <t>87 Frugan af Oxelösund</t>
  </si>
  <si>
    <t>Osäker prognos men lördagens väder passade oss bra. Uppehåll o tilltagande vindar</t>
  </si>
  <si>
    <t>Banan uppskattades och stämningen var god trots winschaverier och andra mindre problem.</t>
  </si>
  <si>
    <t>Lasse vann klart även denna regatta och leder ranking inför sista racet</t>
  </si>
  <si>
    <t>Vi ses i Uppsala.</t>
  </si>
</sst>
</file>

<file path=xl/styles.xml><?xml version="1.0" encoding="utf-8"?>
<styleSheet xmlns="http://schemas.openxmlformats.org/spreadsheetml/2006/main">
  <numFmts count="2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h:mm"/>
    <numFmt numFmtId="175" formatCode="h:mm:ss"/>
    <numFmt numFmtId="176" formatCode="yyyy/mm/dd\ h:mm"/>
    <numFmt numFmtId="177" formatCode="#,##0;&quot;-&quot;#,##0"/>
    <numFmt numFmtId="178" formatCode="#,##0;[Red]&quot;-&quot;#,##0"/>
    <numFmt numFmtId="179" formatCode="#,##0.00;&quot;-&quot;#,##0.00"/>
    <numFmt numFmtId="180" formatCode="#,##0.00;[Red]&quot;-&quot;#,##0.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20"/>
      <name val="Helvetica"/>
      <family val="2"/>
    </font>
    <font>
      <b/>
      <sz val="16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i/>
      <sz val="10"/>
      <name val="Helvetica"/>
      <family val="2"/>
    </font>
    <font>
      <b/>
      <i/>
      <sz val="11"/>
      <name val="Helvetica"/>
      <family val="0"/>
    </font>
    <font>
      <sz val="11"/>
      <name val="Helvetica"/>
      <family val="0"/>
    </font>
    <font>
      <i/>
      <sz val="11"/>
      <name val="Helvetica"/>
      <family val="0"/>
    </font>
    <font>
      <sz val="9"/>
      <name val="Helvetica"/>
      <family val="2"/>
    </font>
    <font>
      <b/>
      <i/>
      <sz val="18"/>
      <name val="Helvetica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9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showRowColHeaders="0" tabSelected="1" workbookViewId="0" topLeftCell="A1">
      <selection activeCell="C23" sqref="C23"/>
    </sheetView>
  </sheetViews>
  <sheetFormatPr defaultColWidth="9.140625" defaultRowHeight="15" customHeight="1"/>
  <cols>
    <col min="1" max="1" width="5.140625" style="7" customWidth="1"/>
    <col min="2" max="2" width="19.00390625" style="6" customWidth="1"/>
    <col min="3" max="3" width="27.57421875" style="8" customWidth="1"/>
    <col min="4" max="4" width="5.421875" style="7" customWidth="1"/>
    <col min="5" max="5" width="0.85546875" style="8" customWidth="1"/>
    <col min="6" max="6" width="4.57421875" style="24" customWidth="1"/>
    <col min="7" max="18" width="4.00390625" style="8" customWidth="1"/>
    <col min="19" max="19" width="3.8515625" style="8" customWidth="1"/>
    <col min="20" max="21" width="3.7109375" style="8" customWidth="1"/>
    <col min="22" max="22" width="2.7109375" style="8" customWidth="1"/>
    <col min="23" max="23" width="5.421875" style="7" customWidth="1"/>
    <col min="24" max="24" width="2.00390625" style="8" customWidth="1"/>
    <col min="25" max="16384" width="9.140625" style="8" customWidth="1"/>
  </cols>
  <sheetData>
    <row r="1" spans="1:23" s="2" customFormat="1" ht="27" customHeight="1">
      <c r="A1" s="28" t="s">
        <v>0</v>
      </c>
      <c r="B1" s="28"/>
      <c r="C1" s="29"/>
      <c r="D1" s="30" t="s">
        <v>1</v>
      </c>
      <c r="F1" s="24"/>
      <c r="M1" s="19" t="s">
        <v>8</v>
      </c>
      <c r="W1" s="1"/>
    </row>
    <row r="2" spans="1:23" s="5" customFormat="1" ht="17.25" customHeight="1">
      <c r="A2" s="31" t="s">
        <v>18</v>
      </c>
      <c r="B2" s="3"/>
      <c r="D2" s="4"/>
      <c r="F2" s="24"/>
      <c r="W2" s="4"/>
    </row>
    <row r="3" spans="1:23" ht="15" customHeight="1">
      <c r="A3" s="6" t="s">
        <v>19</v>
      </c>
      <c r="G3" s="9" t="s">
        <v>10</v>
      </c>
      <c r="J3" s="8" t="s">
        <v>4</v>
      </c>
      <c r="K3" s="8">
        <v>4</v>
      </c>
      <c r="W3" s="26" t="s">
        <v>32</v>
      </c>
    </row>
    <row r="4" spans="1:24" s="12" customFormat="1" ht="15" customHeight="1">
      <c r="A4" s="10" t="s">
        <v>4</v>
      </c>
      <c r="B4" s="10"/>
      <c r="D4" s="11"/>
      <c r="F4" s="24"/>
      <c r="G4" s="13" t="s">
        <v>3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W4" s="26" t="s">
        <v>2</v>
      </c>
      <c r="X4" s="12" t="s">
        <v>4</v>
      </c>
    </row>
    <row r="5" spans="1:23" s="12" customFormat="1" ht="15" customHeight="1">
      <c r="A5" s="11" t="s">
        <v>5</v>
      </c>
      <c r="B5" s="10" t="s">
        <v>6</v>
      </c>
      <c r="C5" s="12" t="s">
        <v>7</v>
      </c>
      <c r="D5" s="25" t="s">
        <v>2</v>
      </c>
      <c r="E5" s="12" t="s">
        <v>4</v>
      </c>
      <c r="F5" s="24" t="s">
        <v>9</v>
      </c>
      <c r="G5" s="20">
        <v>1</v>
      </c>
      <c r="H5" s="20">
        <v>2</v>
      </c>
      <c r="I5" s="20">
        <v>3</v>
      </c>
      <c r="J5" s="20">
        <v>4</v>
      </c>
      <c r="K5" s="20">
        <v>5</v>
      </c>
      <c r="L5" s="20">
        <v>6</v>
      </c>
      <c r="M5" s="20">
        <v>7</v>
      </c>
      <c r="N5" s="20">
        <v>8</v>
      </c>
      <c r="O5" s="20">
        <v>9</v>
      </c>
      <c r="P5" s="21">
        <v>10</v>
      </c>
      <c r="Q5" s="20">
        <v>11</v>
      </c>
      <c r="R5" s="18">
        <v>12</v>
      </c>
      <c r="S5" s="18">
        <v>13</v>
      </c>
      <c r="T5" s="24">
        <v>14</v>
      </c>
      <c r="U5" s="27">
        <v>15</v>
      </c>
      <c r="V5" s="13"/>
      <c r="W5" s="15" t="s">
        <v>4</v>
      </c>
    </row>
    <row r="6" spans="1:23" s="16" customFormat="1" ht="15.75" customHeight="1">
      <c r="A6" s="15">
        <v>1</v>
      </c>
      <c r="B6" s="22" t="s">
        <v>16</v>
      </c>
      <c r="C6" s="23" t="s">
        <v>11</v>
      </c>
      <c r="D6" s="17">
        <f aca="true" t="shared" si="0" ref="D6:D14">+E6+F6+G6+H6+I6+J6+K6+L6+Q6+T6+U6+R6+S6+V6+M6+N6+O6+P6</f>
        <v>16</v>
      </c>
      <c r="F6" s="24">
        <v>-5</v>
      </c>
      <c r="G6" s="16">
        <v>2</v>
      </c>
      <c r="H6" s="16">
        <v>1</v>
      </c>
      <c r="I6" s="16">
        <v>3</v>
      </c>
      <c r="J6" s="16">
        <v>1</v>
      </c>
      <c r="K6" s="16">
        <v>2</v>
      </c>
      <c r="L6" s="16">
        <v>1</v>
      </c>
      <c r="M6" s="16">
        <v>1</v>
      </c>
      <c r="N6" s="16">
        <v>1</v>
      </c>
      <c r="O6" s="16">
        <v>1</v>
      </c>
      <c r="P6" s="16">
        <v>1</v>
      </c>
      <c r="Q6" s="16">
        <v>1</v>
      </c>
      <c r="R6" s="16">
        <v>2</v>
      </c>
      <c r="S6" s="14">
        <v>1</v>
      </c>
      <c r="T6" s="14">
        <v>1</v>
      </c>
      <c r="U6" s="14">
        <v>2</v>
      </c>
      <c r="W6" s="15">
        <v>14</v>
      </c>
    </row>
    <row r="7" spans="1:23" s="16" customFormat="1" ht="15.75" customHeight="1">
      <c r="A7" s="15">
        <v>2</v>
      </c>
      <c r="B7" s="22" t="s">
        <v>12</v>
      </c>
      <c r="C7" s="23" t="s">
        <v>13</v>
      </c>
      <c r="D7" s="17">
        <f t="shared" si="0"/>
        <v>27</v>
      </c>
      <c r="F7" s="24">
        <v>-12</v>
      </c>
      <c r="G7" s="16">
        <v>3</v>
      </c>
      <c r="H7" s="16">
        <v>3</v>
      </c>
      <c r="I7" s="16">
        <v>2</v>
      </c>
      <c r="J7" s="16">
        <v>8</v>
      </c>
      <c r="K7" s="16">
        <v>4</v>
      </c>
      <c r="L7" s="16">
        <v>2</v>
      </c>
      <c r="M7" s="16">
        <v>2</v>
      </c>
      <c r="N7" s="16">
        <v>3</v>
      </c>
      <c r="O7" s="16">
        <v>2</v>
      </c>
      <c r="P7" s="16">
        <v>2</v>
      </c>
      <c r="Q7" s="16">
        <v>2</v>
      </c>
      <c r="R7" s="16">
        <v>1</v>
      </c>
      <c r="S7" s="14">
        <v>2</v>
      </c>
      <c r="T7" s="14">
        <v>2</v>
      </c>
      <c r="U7" s="14">
        <v>1</v>
      </c>
      <c r="W7" s="15">
        <v>12</v>
      </c>
    </row>
    <row r="8" spans="1:23" s="16" customFormat="1" ht="15.75" customHeight="1">
      <c r="A8" s="15">
        <v>3</v>
      </c>
      <c r="B8" s="22" t="s">
        <v>21</v>
      </c>
      <c r="C8" s="23" t="s">
        <v>22</v>
      </c>
      <c r="D8" s="17">
        <f t="shared" si="0"/>
        <v>53</v>
      </c>
      <c r="F8" s="24">
        <v>-11</v>
      </c>
      <c r="G8" s="16">
        <v>5</v>
      </c>
      <c r="H8" s="16">
        <v>5</v>
      </c>
      <c r="I8" s="16">
        <v>4</v>
      </c>
      <c r="J8" s="16">
        <v>3</v>
      </c>
      <c r="K8" s="16">
        <v>6</v>
      </c>
      <c r="L8" s="16">
        <v>4</v>
      </c>
      <c r="M8" s="16">
        <v>5</v>
      </c>
      <c r="N8" s="16">
        <v>5</v>
      </c>
      <c r="O8" s="16">
        <v>4</v>
      </c>
      <c r="P8" s="16">
        <v>3</v>
      </c>
      <c r="Q8" s="16">
        <v>4</v>
      </c>
      <c r="R8" s="16">
        <v>4</v>
      </c>
      <c r="S8" s="14">
        <v>5</v>
      </c>
      <c r="T8" s="14">
        <v>4</v>
      </c>
      <c r="U8" s="14">
        <v>3</v>
      </c>
      <c r="W8" s="15">
        <v>11</v>
      </c>
    </row>
    <row r="9" spans="1:23" s="16" customFormat="1" ht="15.75" customHeight="1">
      <c r="A9" s="15">
        <v>4</v>
      </c>
      <c r="B9" s="22" t="s">
        <v>25</v>
      </c>
      <c r="C9" s="23" t="s">
        <v>24</v>
      </c>
      <c r="D9" s="17">
        <f t="shared" si="0"/>
        <v>57</v>
      </c>
      <c r="F9" s="24">
        <v>-13</v>
      </c>
      <c r="G9" s="16">
        <v>4</v>
      </c>
      <c r="H9" s="16">
        <v>4</v>
      </c>
      <c r="I9" s="16">
        <v>5</v>
      </c>
      <c r="J9" s="16">
        <v>5</v>
      </c>
      <c r="K9" s="16">
        <v>3</v>
      </c>
      <c r="L9" s="16">
        <v>6</v>
      </c>
      <c r="M9" s="16">
        <v>4</v>
      </c>
      <c r="N9" s="16">
        <v>7</v>
      </c>
      <c r="O9" s="16">
        <v>3</v>
      </c>
      <c r="P9" s="16">
        <v>5</v>
      </c>
      <c r="Q9" s="16">
        <v>5</v>
      </c>
      <c r="R9" s="16">
        <v>3</v>
      </c>
      <c r="S9" s="14">
        <v>6</v>
      </c>
      <c r="T9" s="14">
        <v>6</v>
      </c>
      <c r="U9" s="14">
        <v>4</v>
      </c>
      <c r="W9" s="15">
        <v>10</v>
      </c>
    </row>
    <row r="10" spans="1:23" s="16" customFormat="1" ht="18" customHeight="1">
      <c r="A10" s="15">
        <v>5</v>
      </c>
      <c r="B10" s="22" t="s">
        <v>30</v>
      </c>
      <c r="C10" s="23" t="s">
        <v>23</v>
      </c>
      <c r="D10" s="17">
        <f t="shared" si="0"/>
        <v>65</v>
      </c>
      <c r="F10" s="24">
        <v>-20</v>
      </c>
      <c r="G10" s="16">
        <v>1</v>
      </c>
      <c r="H10" s="16">
        <v>2</v>
      </c>
      <c r="I10" s="16">
        <v>1</v>
      </c>
      <c r="J10" s="16">
        <v>2</v>
      </c>
      <c r="K10" s="16">
        <v>1</v>
      </c>
      <c r="L10" s="16">
        <v>3</v>
      </c>
      <c r="M10" s="16">
        <v>3</v>
      </c>
      <c r="N10" s="16">
        <v>2</v>
      </c>
      <c r="O10" s="16">
        <v>10</v>
      </c>
      <c r="P10" s="16">
        <v>10</v>
      </c>
      <c r="Q10" s="16">
        <v>10</v>
      </c>
      <c r="R10" s="16">
        <v>10</v>
      </c>
      <c r="S10" s="14">
        <v>10</v>
      </c>
      <c r="T10" s="14">
        <v>10</v>
      </c>
      <c r="U10" s="14">
        <v>10</v>
      </c>
      <c r="W10" s="15">
        <v>9</v>
      </c>
    </row>
    <row r="11" spans="1:23" s="16" customFormat="1" ht="15.75" customHeight="1">
      <c r="A11" s="15">
        <v>6</v>
      </c>
      <c r="B11" s="22" t="s">
        <v>14</v>
      </c>
      <c r="C11" s="23" t="s">
        <v>15</v>
      </c>
      <c r="D11" s="17">
        <f t="shared" si="0"/>
        <v>70</v>
      </c>
      <c r="F11" s="24">
        <v>-15</v>
      </c>
      <c r="G11" s="16">
        <v>8</v>
      </c>
      <c r="H11" s="16">
        <v>6</v>
      </c>
      <c r="I11" s="16">
        <v>7</v>
      </c>
      <c r="J11" s="16">
        <v>4</v>
      </c>
      <c r="K11" s="16">
        <v>7</v>
      </c>
      <c r="L11" s="16">
        <v>7</v>
      </c>
      <c r="M11" s="16">
        <v>7</v>
      </c>
      <c r="N11" s="16">
        <v>4</v>
      </c>
      <c r="O11" s="16">
        <v>6</v>
      </c>
      <c r="P11" s="16">
        <v>6</v>
      </c>
      <c r="Q11" s="16">
        <v>3</v>
      </c>
      <c r="R11" s="16">
        <v>6</v>
      </c>
      <c r="S11" s="14">
        <v>4</v>
      </c>
      <c r="T11" s="14">
        <v>5</v>
      </c>
      <c r="U11" s="14">
        <v>5</v>
      </c>
      <c r="W11" s="15">
        <v>8</v>
      </c>
    </row>
    <row r="12" spans="1:23" s="16" customFormat="1" ht="15.75" customHeight="1">
      <c r="A12" s="15">
        <v>7</v>
      </c>
      <c r="B12" s="22" t="s">
        <v>26</v>
      </c>
      <c r="C12" s="23" t="s">
        <v>27</v>
      </c>
      <c r="D12" s="17">
        <f t="shared" si="0"/>
        <v>84</v>
      </c>
      <c r="F12" s="24">
        <v>-20</v>
      </c>
      <c r="G12" s="16">
        <v>10</v>
      </c>
      <c r="H12" s="16">
        <v>10</v>
      </c>
      <c r="I12" s="16">
        <v>10</v>
      </c>
      <c r="J12" s="16">
        <v>10</v>
      </c>
      <c r="K12" s="16">
        <v>10</v>
      </c>
      <c r="L12" s="16">
        <v>10</v>
      </c>
      <c r="M12" s="16">
        <v>6</v>
      </c>
      <c r="N12" s="16">
        <v>6</v>
      </c>
      <c r="O12" s="16">
        <v>5</v>
      </c>
      <c r="P12" s="16">
        <v>4</v>
      </c>
      <c r="Q12" s="16">
        <v>6</v>
      </c>
      <c r="R12" s="16">
        <v>5</v>
      </c>
      <c r="S12" s="14">
        <v>3</v>
      </c>
      <c r="T12" s="14">
        <v>3</v>
      </c>
      <c r="U12" s="14">
        <v>6</v>
      </c>
      <c r="W12" s="15">
        <v>7</v>
      </c>
    </row>
    <row r="13" spans="1:24" ht="15" customHeight="1">
      <c r="A13" s="15">
        <v>8</v>
      </c>
      <c r="B13" s="22" t="s">
        <v>31</v>
      </c>
      <c r="C13" s="23" t="s">
        <v>28</v>
      </c>
      <c r="D13" s="17">
        <f t="shared" si="0"/>
        <v>110</v>
      </c>
      <c r="E13" s="16"/>
      <c r="F13" s="24">
        <v>-20</v>
      </c>
      <c r="G13" s="16">
        <v>7</v>
      </c>
      <c r="H13" s="16">
        <v>8</v>
      </c>
      <c r="I13" s="16">
        <v>8</v>
      </c>
      <c r="J13" s="16">
        <v>7</v>
      </c>
      <c r="K13" s="16">
        <v>5</v>
      </c>
      <c r="L13" s="16">
        <v>5</v>
      </c>
      <c r="M13" s="16">
        <v>10</v>
      </c>
      <c r="N13" s="16">
        <v>10</v>
      </c>
      <c r="O13" s="16">
        <v>10</v>
      </c>
      <c r="P13" s="16">
        <v>10</v>
      </c>
      <c r="Q13" s="16">
        <v>10</v>
      </c>
      <c r="R13" s="16">
        <v>10</v>
      </c>
      <c r="S13" s="14">
        <v>10</v>
      </c>
      <c r="T13" s="14">
        <v>10</v>
      </c>
      <c r="U13" s="14">
        <v>10</v>
      </c>
      <c r="V13" s="16"/>
      <c r="W13" s="15">
        <v>6</v>
      </c>
      <c r="X13" s="16"/>
    </row>
    <row r="14" spans="1:24" s="34" customFormat="1" ht="15" customHeight="1">
      <c r="A14" s="15">
        <v>9</v>
      </c>
      <c r="B14" s="22" t="s">
        <v>33</v>
      </c>
      <c r="C14" s="23" t="s">
        <v>29</v>
      </c>
      <c r="D14" s="17">
        <f t="shared" si="0"/>
        <v>113</v>
      </c>
      <c r="E14" s="16"/>
      <c r="F14" s="24">
        <v>-20</v>
      </c>
      <c r="G14" s="16">
        <v>6</v>
      </c>
      <c r="H14" s="16">
        <v>7</v>
      </c>
      <c r="I14" s="16">
        <v>6</v>
      </c>
      <c r="J14" s="16">
        <v>6</v>
      </c>
      <c r="K14" s="16">
        <v>8</v>
      </c>
      <c r="L14" s="16">
        <v>10</v>
      </c>
      <c r="M14" s="16">
        <v>10</v>
      </c>
      <c r="N14" s="16">
        <v>10</v>
      </c>
      <c r="O14" s="16">
        <v>10</v>
      </c>
      <c r="P14" s="16">
        <v>10</v>
      </c>
      <c r="Q14" s="16">
        <v>10</v>
      </c>
      <c r="R14" s="16">
        <v>10</v>
      </c>
      <c r="S14" s="14">
        <v>10</v>
      </c>
      <c r="T14" s="14">
        <v>10</v>
      </c>
      <c r="U14" s="14">
        <v>10</v>
      </c>
      <c r="V14" s="16"/>
      <c r="W14" s="15">
        <v>5</v>
      </c>
      <c r="X14" s="16"/>
    </row>
    <row r="15" spans="1:24" ht="8.25" customHeight="1">
      <c r="A15" s="15"/>
      <c r="B15" s="15"/>
      <c r="C15" s="15"/>
      <c r="D15" s="15"/>
      <c r="E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4"/>
      <c r="T15" s="14"/>
      <c r="U15" s="14"/>
      <c r="V15" s="16"/>
      <c r="W15" s="15"/>
      <c r="X15" s="16"/>
    </row>
    <row r="16" spans="1:23" s="16" customFormat="1" ht="15.75" customHeight="1">
      <c r="A16" s="15"/>
      <c r="B16" s="22"/>
      <c r="C16" s="23"/>
      <c r="D16" s="17"/>
      <c r="F16" s="24"/>
      <c r="S16" s="14"/>
      <c r="T16" s="14"/>
      <c r="U16" s="14"/>
      <c r="W16" s="15"/>
    </row>
    <row r="17" spans="1:24" s="16" customFormat="1" ht="15.75" customHeight="1">
      <c r="A17" s="7"/>
      <c r="B17" s="6"/>
      <c r="C17" s="8"/>
      <c r="D17" s="7"/>
      <c r="E17" s="8"/>
      <c r="F17" s="24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7"/>
      <c r="X17" s="8"/>
    </row>
    <row r="18" spans="1:24" s="16" customFormat="1" ht="15.75" customHeight="1">
      <c r="A18" s="33" t="s">
        <v>20</v>
      </c>
      <c r="B18" s="33"/>
      <c r="C18" s="34"/>
      <c r="D18" s="32"/>
      <c r="E18" s="34"/>
      <c r="F18" s="35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2"/>
      <c r="X18" s="34"/>
    </row>
    <row r="19" spans="1:24" s="16" customFormat="1" ht="15.75" customHeight="1">
      <c r="A19" s="7"/>
      <c r="B19" s="6"/>
      <c r="C19" s="8"/>
      <c r="D19" s="7"/>
      <c r="E19" s="8"/>
      <c r="F19" s="24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7"/>
      <c r="X19" s="8"/>
    </row>
    <row r="20" spans="1:24" s="34" customFormat="1" ht="15" customHeight="1">
      <c r="A20" s="15"/>
      <c r="B20" s="22" t="s">
        <v>34</v>
      </c>
      <c r="C20" s="23"/>
      <c r="D20" s="17"/>
      <c r="E20" s="16"/>
      <c r="F20" s="24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4"/>
      <c r="T20" s="14"/>
      <c r="U20" s="14"/>
      <c r="V20" s="16"/>
      <c r="W20" s="15"/>
      <c r="X20" s="16"/>
    </row>
    <row r="21" spans="1:24" s="34" customFormat="1" ht="15" customHeight="1">
      <c r="A21" s="15"/>
      <c r="B21" s="22" t="s">
        <v>35</v>
      </c>
      <c r="C21" s="23"/>
      <c r="D21" s="17"/>
      <c r="E21" s="16"/>
      <c r="F21" s="24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4"/>
      <c r="T21" s="14"/>
      <c r="U21" s="14"/>
      <c r="V21" s="16"/>
      <c r="W21" s="15"/>
      <c r="X21" s="16"/>
    </row>
    <row r="22" spans="1:24" s="34" customFormat="1" ht="15" customHeight="1">
      <c r="A22" s="15"/>
      <c r="B22" s="22" t="s">
        <v>36</v>
      </c>
      <c r="C22" s="23"/>
      <c r="D22" s="17"/>
      <c r="E22" s="16"/>
      <c r="F22" s="24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4"/>
      <c r="T22" s="14"/>
      <c r="U22" s="14"/>
      <c r="V22" s="16"/>
      <c r="W22" s="15"/>
      <c r="X22" s="16"/>
    </row>
    <row r="23" spans="1:24" ht="15" customHeight="1">
      <c r="A23" s="15"/>
      <c r="B23" s="22" t="s">
        <v>37</v>
      </c>
      <c r="C23" s="23"/>
      <c r="D23" s="17"/>
      <c r="E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4"/>
      <c r="T23" s="14"/>
      <c r="U23" s="14"/>
      <c r="V23" s="16"/>
      <c r="W23" s="15"/>
      <c r="X23" s="16"/>
    </row>
    <row r="24" spans="1:24" ht="15" customHeight="1">
      <c r="A24" s="32"/>
      <c r="B24" s="33"/>
      <c r="C24" s="34"/>
      <c r="D24" s="32"/>
      <c r="E24" s="34"/>
      <c r="F24" s="35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2"/>
      <c r="X24" s="34"/>
    </row>
    <row r="25" spans="1:24" ht="15" customHeight="1">
      <c r="A25" s="32"/>
      <c r="B25" s="33"/>
      <c r="C25" s="34"/>
      <c r="D25" s="32"/>
      <c r="E25" s="34"/>
      <c r="F25" s="35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2"/>
      <c r="X25" s="34"/>
    </row>
    <row r="26" spans="1:24" ht="15" customHeight="1">
      <c r="A26" s="32"/>
      <c r="B26" s="33"/>
      <c r="C26" s="34"/>
      <c r="D26" s="32"/>
      <c r="E26" s="34"/>
      <c r="F26" s="35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2"/>
      <c r="X26" s="34"/>
    </row>
    <row r="27" ht="15" customHeight="1">
      <c r="B27" s="6" t="s">
        <v>17</v>
      </c>
    </row>
  </sheetData>
  <sheetProtection/>
  <printOptions gridLines="1"/>
  <pageMargins left="0.7874015748031497" right="0.3937007874015748" top="0.7874015748031497" bottom="0.7874015748031497" header="0.5118110236220472" footer="0.5118110236220472"/>
  <pageSetup horizontalDpi="600" verticalDpi="600" orientation="landscape" paperSize="9" r:id="rId1"/>
  <headerFooter alignWithMargins="0">
    <oddHeader xml:space="preserve">&amp;L&amp;P&amp;C&amp;F, &amp;R   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 åhlander</dc:creator>
  <cp:keywords/>
  <dc:description/>
  <cp:lastModifiedBy>mats</cp:lastModifiedBy>
  <cp:lastPrinted>2022-09-19T16:28:51Z</cp:lastPrinted>
  <dcterms:created xsi:type="dcterms:W3CDTF">1997-08-26T09:40:32Z</dcterms:created>
  <dcterms:modified xsi:type="dcterms:W3CDTF">2022-09-22T15:35:05Z</dcterms:modified>
  <cp:category/>
  <cp:version/>
  <cp:contentType/>
  <cp:contentStatus/>
</cp:coreProperties>
</file>