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00" windowWidth="6030" windowHeight="6530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<sst xmlns="http://schemas.openxmlformats.org/spreadsheetml/2006/main" count="39" uniqueCount="33">
  <si>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</si>
  <si>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</si>
  <si>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</si>
  <si>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</si>
  <si>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</si>
  <si>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</si>
  <si>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</si>
  <si>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</si>
  <si>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www.miniRival.nu</t>
  </si>
  <si>
    <t>Ran-</t>
  </si>
  <si>
    <t>korr</t>
  </si>
  <si>
    <t>Vikt för ranking = 4</t>
  </si>
  <si>
    <t>Lars Lindqvist, Nyköping</t>
  </si>
  <si>
    <t>376 Soli</t>
  </si>
  <si>
    <t>Nicklas Eriksson, Karlskoga</t>
  </si>
  <si>
    <t>354 Vilda Vickan</t>
  </si>
  <si>
    <t>Petter Larsson, Uppsala</t>
  </si>
  <si>
    <t>398 Ray Adams</t>
  </si>
  <si>
    <t>311 Carina</t>
  </si>
  <si>
    <t>Ove Andersson, Björklinge</t>
  </si>
  <si>
    <t xml:space="preserve">  33 Satir</t>
  </si>
  <si>
    <t>Mats Åhlander, Nynäshamn</t>
  </si>
  <si>
    <t xml:space="preserve">     </t>
  </si>
  <si>
    <t>422 V-fux</t>
  </si>
  <si>
    <t>Ulf A-son Frejd, Örebro</t>
  </si>
  <si>
    <t>Det sämsta heatet  räknas bort. Därefter 1 poäng för vinst, 2 för andraplats, 3 för tredjeplats etc</t>
  </si>
  <si>
    <t>Nicklas Eriksson</t>
  </si>
  <si>
    <t>Regn före (fredag kväll) och efter (lördag em) och mycket svaga vindar under regattan lördag fm</t>
  </si>
  <si>
    <t>Efter tuffa närkamper lyckades vi till slut genomföra 6 spännande race.</t>
  </si>
  <si>
    <t>Grattis Lasse till ytterligare en regattavinst.</t>
  </si>
  <si>
    <t>Trevlig middag i restaurangen för oss som bodde kvar i Lake Lodge</t>
  </si>
  <si>
    <t>Tack Nicklas o AnnLouise för allt</t>
  </si>
  <si>
    <t>Våtsjö-Regattan, Karlskoga, LakeLodge  lördagen den 27 augusti 2022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</si>
</sst>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"/>
    <numFmt numFmtId="175" formatCode="h:mm:ss"/>
    <numFmt numFmtId="176" formatCode="yyyy/mm/dd\ h:mm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showRowColHeaders="0" tabSelected="1" zoomScalePageLayoutView="0" workbookViewId="0" topLeftCell="A2">
      <selection activeCell="A3" sqref="A3"/>
    </sheetView>
  </sheetViews>
  <sheetFormatPr defaultColWidth="9.140625" defaultRowHeight="15" customHeight="1"/>
  <cols>
    <col min="1" max="1" width="5.140625" style="7" customWidth="1"/>
    <col min="2" max="2" width="19.00390625" style="6" customWidth="1"/>
    <col min="3" max="3" width="27.57421875" style="8" customWidth="1"/>
    <col min="4" max="4" width="5.421875" style="7" customWidth="1"/>
    <col min="5" max="5" width="0.85546875" style="8" customWidth="1"/>
    <col min="6" max="6" width="4.57421875" style="24" customWidth="1"/>
    <col min="7" max="18" width="4.00390625" style="8" customWidth="1"/>
    <col min="19" max="19" width="3.8515625" style="8" customWidth="1"/>
    <col min="20" max="21" width="3.7109375" style="8" customWidth="1"/>
    <col min="22" max="22" width="2.7109375" style="8" customWidth="1"/>
    <col min="23" max="23" width="5.421875" style="7" customWidth="1"/>
    <col min="24" max="24" width="2.00390625" style="8" customWidth="1"/>
    <col min="25" max="16384" width="9.140625" style="8" customWidth="1"/>
  </cols>
  <sheetData>
    <row r="1" spans="1:23" s="2" customFormat="1" ht="27" customHeight="1">
      <c r="A1" s="28" t="s">
        <v>0</v>
      </c>
      <c r="B1" s="28"/>
      <c r="C1" s="29"/>
      <c r="D1" s="30" t="s">
        <v>1</v>
      </c>
      <c r="F1" s="24"/>
      <c r="M1" s="19" t="s">
        <v>8</v>
      </c>
      <c r="W1" s="1"/>
    </row>
    <row r="2" spans="1:23" s="5" customFormat="1" ht="17.25" customHeight="1">
      <c r="A2" s="31" t="s">
        <v>32</v>
      </c>
      <c r="B2" s="3"/>
      <c r="D2" s="4"/>
      <c r="F2" s="24"/>
      <c r="W2" s="4"/>
    </row>
    <row r="3" spans="1:23" ht="15" customHeight="1">
      <c r="A3" s="6" t="s">
        <v>26</v>
      </c>
      <c r="G3" s="9" t="s">
        <v>11</v>
      </c>
      <c r="J3" s="8" t="s">
        <v>4</v>
      </c>
      <c r="K3" s="8">
        <v>4</v>
      </c>
      <c r="W3" s="26" t="s">
        <v>9</v>
      </c>
    </row>
    <row r="4" spans="1:24" s="12" customFormat="1" ht="15" customHeight="1">
      <c r="A4" s="10" t="s">
        <v>4</v>
      </c>
      <c r="B4" s="10"/>
      <c r="D4" s="11"/>
      <c r="F4" s="24"/>
      <c r="G4" s="13" t="s">
        <v>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26" t="s">
        <v>2</v>
      </c>
      <c r="X4" s="12" t="s">
        <v>4</v>
      </c>
    </row>
    <row r="5" spans="1:23" s="12" customFormat="1" ht="15" customHeight="1">
      <c r="A5" s="11" t="s">
        <v>5</v>
      </c>
      <c r="B5" s="10" t="s">
        <v>6</v>
      </c>
      <c r="C5" s="12" t="s">
        <v>7</v>
      </c>
      <c r="D5" s="25" t="s">
        <v>2</v>
      </c>
      <c r="E5" s="12" t="s">
        <v>4</v>
      </c>
      <c r="F5" s="24" t="s">
        <v>10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 t="s">
        <v>4</v>
      </c>
      <c r="N5" s="20"/>
      <c r="O5" s="20"/>
      <c r="P5" s="21"/>
      <c r="Q5" s="20"/>
      <c r="R5" s="18"/>
      <c r="S5" s="18"/>
      <c r="T5" s="24"/>
      <c r="U5" s="27"/>
      <c r="V5" s="13"/>
      <c r="W5" s="15" t="s">
        <v>4</v>
      </c>
    </row>
    <row r="6" spans="1:23" s="16" customFormat="1" ht="15.75" customHeight="1">
      <c r="A6" s="15">
        <v>1</v>
      </c>
      <c r="B6" s="22" t="s">
        <v>20</v>
      </c>
      <c r="C6" s="23" t="s">
        <v>12</v>
      </c>
      <c r="D6" s="17">
        <f aca="true" t="shared" si="0" ref="D6:D11">+E6+F6+G6+H6+I6+J6+K6+L6+Q6+T6+U6+R6+S6+V6+M6+N6+O6+P6</f>
        <v>6</v>
      </c>
      <c r="F6" s="24">
        <v>-4</v>
      </c>
      <c r="G6" s="16">
        <v>2</v>
      </c>
      <c r="H6" s="16">
        <v>1</v>
      </c>
      <c r="I6" s="16">
        <v>1</v>
      </c>
      <c r="J6" s="16">
        <v>4</v>
      </c>
      <c r="K6" s="16">
        <v>1</v>
      </c>
      <c r="L6" s="16">
        <v>1</v>
      </c>
      <c r="S6" s="14"/>
      <c r="T6" s="14"/>
      <c r="U6" s="14"/>
      <c r="W6" s="15">
        <v>11</v>
      </c>
    </row>
    <row r="7" spans="1:23" s="16" customFormat="1" ht="15.75" customHeight="1">
      <c r="A7" s="15">
        <v>2</v>
      </c>
      <c r="B7" s="22" t="s">
        <v>13</v>
      </c>
      <c r="C7" s="23" t="s">
        <v>14</v>
      </c>
      <c r="D7" s="17">
        <f t="shared" si="0"/>
        <v>8</v>
      </c>
      <c r="F7" s="24">
        <v>-2</v>
      </c>
      <c r="G7" s="16">
        <v>1</v>
      </c>
      <c r="H7" s="16">
        <v>2</v>
      </c>
      <c r="I7" s="16">
        <v>2</v>
      </c>
      <c r="J7" s="16">
        <v>1</v>
      </c>
      <c r="K7" s="16">
        <v>2</v>
      </c>
      <c r="L7" s="16">
        <v>2</v>
      </c>
      <c r="S7" s="14"/>
      <c r="T7" s="14"/>
      <c r="U7" s="14"/>
      <c r="W7" s="15">
        <v>9</v>
      </c>
    </row>
    <row r="8" spans="1:23" s="16" customFormat="1" ht="15.75" customHeight="1">
      <c r="A8" s="15">
        <v>3</v>
      </c>
      <c r="B8" s="22" t="s">
        <v>15</v>
      </c>
      <c r="C8" s="23" t="s">
        <v>16</v>
      </c>
      <c r="D8" s="17">
        <f t="shared" si="0"/>
        <v>15</v>
      </c>
      <c r="F8" s="24">
        <v>-4</v>
      </c>
      <c r="G8" s="16">
        <v>3</v>
      </c>
      <c r="H8" s="16">
        <v>3</v>
      </c>
      <c r="I8" s="16">
        <v>3</v>
      </c>
      <c r="J8" s="16">
        <v>3</v>
      </c>
      <c r="K8" s="16">
        <v>3</v>
      </c>
      <c r="L8" s="16">
        <v>4</v>
      </c>
      <c r="S8" s="14"/>
      <c r="T8" s="14"/>
      <c r="U8" s="14"/>
      <c r="W8" s="15">
        <v>8</v>
      </c>
    </row>
    <row r="9" spans="1:23" s="16" customFormat="1" ht="15.75" customHeight="1">
      <c r="A9" s="15">
        <v>4</v>
      </c>
      <c r="B9" s="22" t="s">
        <v>18</v>
      </c>
      <c r="C9" s="23" t="s">
        <v>19</v>
      </c>
      <c r="D9" s="17">
        <f t="shared" si="0"/>
        <v>21</v>
      </c>
      <c r="F9" s="24">
        <v>-5</v>
      </c>
      <c r="G9" s="16">
        <v>4</v>
      </c>
      <c r="H9" s="16">
        <v>4</v>
      </c>
      <c r="I9" s="16">
        <v>4</v>
      </c>
      <c r="J9" s="16">
        <v>5</v>
      </c>
      <c r="K9" s="16">
        <v>4</v>
      </c>
      <c r="L9" s="16">
        <v>5</v>
      </c>
      <c r="S9" s="14"/>
      <c r="T9" s="14"/>
      <c r="U9" s="14"/>
      <c r="W9" s="15">
        <v>7</v>
      </c>
    </row>
    <row r="10" spans="1:23" s="16" customFormat="1" ht="18" customHeight="1">
      <c r="A10" s="15">
        <v>5</v>
      </c>
      <c r="B10" s="22" t="s">
        <v>23</v>
      </c>
      <c r="C10" s="23" t="s">
        <v>24</v>
      </c>
      <c r="D10" s="17">
        <f t="shared" si="0"/>
        <v>26</v>
      </c>
      <c r="F10" s="24">
        <v>-7</v>
      </c>
      <c r="G10" s="16">
        <v>7</v>
      </c>
      <c r="H10" s="16">
        <v>7</v>
      </c>
      <c r="I10" s="16">
        <v>7</v>
      </c>
      <c r="J10" s="16">
        <v>2</v>
      </c>
      <c r="K10" s="16">
        <v>7</v>
      </c>
      <c r="L10" s="16">
        <v>3</v>
      </c>
      <c r="S10" s="14"/>
      <c r="T10" s="14"/>
      <c r="U10" s="14"/>
      <c r="W10" s="15">
        <v>6</v>
      </c>
    </row>
    <row r="11" spans="1:23" s="16" customFormat="1" ht="15.75" customHeight="1">
      <c r="A11" s="15">
        <v>6</v>
      </c>
      <c r="B11" s="22" t="s">
        <v>17</v>
      </c>
      <c r="C11" s="23" t="s">
        <v>21</v>
      </c>
      <c r="D11" s="17">
        <f t="shared" si="0"/>
        <v>33</v>
      </c>
      <c r="F11" s="24">
        <v>-7</v>
      </c>
      <c r="G11" s="16">
        <v>5</v>
      </c>
      <c r="H11" s="16">
        <v>7</v>
      </c>
      <c r="I11" s="16">
        <v>7</v>
      </c>
      <c r="J11" s="16">
        <v>7</v>
      </c>
      <c r="K11" s="16">
        <v>7</v>
      </c>
      <c r="L11" s="16">
        <v>7</v>
      </c>
      <c r="S11" s="14"/>
      <c r="T11" s="14"/>
      <c r="U11" s="14"/>
      <c r="W11" s="15">
        <v>5</v>
      </c>
    </row>
    <row r="12" spans="1:23" s="16" customFormat="1" ht="15.75" customHeight="1">
      <c r="A12" s="15"/>
      <c r="B12" s="22"/>
      <c r="C12" s="23"/>
      <c r="D12" s="17"/>
      <c r="F12" s="24"/>
      <c r="S12" s="14"/>
      <c r="T12" s="14"/>
      <c r="U12" s="14"/>
      <c r="W12" s="15"/>
    </row>
    <row r="14" spans="1:23" s="34" customFormat="1" ht="15" customHeight="1">
      <c r="A14" s="33" t="s">
        <v>25</v>
      </c>
      <c r="B14" s="33"/>
      <c r="D14" s="32"/>
      <c r="F14" s="35"/>
      <c r="W14" s="32"/>
    </row>
    <row r="15" ht="8.25" customHeight="1"/>
    <row r="16" spans="1:23" s="16" customFormat="1" ht="15.75" customHeight="1">
      <c r="A16" s="15"/>
      <c r="B16" s="22" t="s">
        <v>27</v>
      </c>
      <c r="C16" s="23"/>
      <c r="D16" s="17"/>
      <c r="F16" s="24"/>
      <c r="S16" s="14"/>
      <c r="T16" s="14"/>
      <c r="U16" s="14"/>
      <c r="W16" s="15"/>
    </row>
    <row r="17" spans="1:23" s="16" customFormat="1" ht="15.75" customHeight="1">
      <c r="A17" s="15"/>
      <c r="B17" s="22" t="s">
        <v>28</v>
      </c>
      <c r="C17" s="23"/>
      <c r="D17" s="17"/>
      <c r="F17" s="24"/>
      <c r="S17" s="14"/>
      <c r="T17" s="14"/>
      <c r="U17" s="14"/>
      <c r="W17" s="15"/>
    </row>
    <row r="18" spans="1:23" s="16" customFormat="1" ht="15.75" customHeight="1">
      <c r="A18" s="15"/>
      <c r="B18" s="22" t="s">
        <v>29</v>
      </c>
      <c r="C18" s="23"/>
      <c r="D18" s="17"/>
      <c r="F18" s="24"/>
      <c r="S18" s="14"/>
      <c r="T18" s="14"/>
      <c r="U18" s="14"/>
      <c r="W18" s="15"/>
    </row>
    <row r="19" spans="1:23" s="16" customFormat="1" ht="15.75" customHeight="1">
      <c r="A19" s="15"/>
      <c r="B19" s="22" t="s">
        <v>30</v>
      </c>
      <c r="C19" s="23"/>
      <c r="D19" s="17"/>
      <c r="F19" s="24"/>
      <c r="S19" s="14"/>
      <c r="T19" s="14"/>
      <c r="U19" s="14"/>
      <c r="W19" s="15"/>
    </row>
    <row r="20" spans="1:23" s="34" customFormat="1" ht="15" customHeight="1">
      <c r="A20" s="32"/>
      <c r="B20" s="33" t="s">
        <v>31</v>
      </c>
      <c r="D20" s="32"/>
      <c r="F20" s="35"/>
      <c r="W20" s="32"/>
    </row>
    <row r="21" spans="1:23" s="34" customFormat="1" ht="15" customHeight="1">
      <c r="A21" s="32"/>
      <c r="B21" s="33"/>
      <c r="D21" s="32"/>
      <c r="F21" s="35"/>
      <c r="W21" s="32"/>
    </row>
    <row r="22" spans="1:23" s="34" customFormat="1" ht="15" customHeight="1">
      <c r="A22" s="32"/>
      <c r="B22" s="33"/>
      <c r="D22" s="32"/>
      <c r="F22" s="35"/>
      <c r="W22" s="32"/>
    </row>
    <row r="23" ht="15" customHeight="1">
      <c r="B23" s="6" t="s">
        <v>22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&amp;L&amp;P&amp;C&amp;F, &amp;R  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</cp:lastModifiedBy>
  <cp:lastPrinted>2022-08-31T09:01:22Z</cp:lastPrinted>
  <dcterms:created xsi:type="dcterms:W3CDTF">1997-08-26T09:40:32Z</dcterms:created>
  <dcterms:modified xsi:type="dcterms:W3CDTF">2022-08-31T09:02:29Z</dcterms:modified>
  <cp:category/>
  <cp:version/>
  <cp:contentType/>
  <cp:contentStatus/>
</cp:coreProperties>
</file>